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"/>
    </mc:Choice>
  </mc:AlternateContent>
  <xr:revisionPtr revIDLastSave="0" documentId="13_ncr:1_{0F5D8C52-2074-4DE3-A02B-7695A34C481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<sst xmlns="http://schemas.openxmlformats.org/spreadsheetml/2006/main" count="13" uniqueCount="11">
  <si>
    <t>Kategorifamilj</t>
  </si>
  <si>
    <t xml:space="preserve">Beskrivning </t>
  </si>
  <si>
    <t xml:space="preserve">Planerad start av upphandling </t>
  </si>
  <si>
    <t>Personal &amp; HR</t>
  </si>
  <si>
    <t>2024 Q3</t>
  </si>
  <si>
    <t>Länk till befintligt avtal</t>
  </si>
  <si>
    <t>e-Avrop - Umeå kommun</t>
  </si>
  <si>
    <t>2024 Q2</t>
  </si>
  <si>
    <r>
      <t xml:space="preserve">Pensionsförvaltningstjänster </t>
    </r>
    <r>
      <rPr>
        <sz val="8"/>
        <color theme="1"/>
        <rFont val="Calibri Light"/>
        <family val="2"/>
      </rPr>
      <t>Syftet med upphandlingen är att teckna ramavtal med leverantör som kan åta sig uppdraget att utföra de i underlaget beskrivna pensionsadministrativa tjänsterna. Målet med denna upphandling är att få en rationell och kostnadseffektiv pensionsadministration med flexibilitet för kommunens pensionshandläggare samt god service för de anställda och kommunens pensionstagare.</t>
    </r>
  </si>
  <si>
    <t>Värde mnkr/år</t>
  </si>
  <si>
    <r>
      <t xml:space="preserve">Bemanningstjänster, Skolläkare </t>
    </r>
    <r>
      <rPr>
        <sz val="8"/>
        <color rgb="FF000000"/>
        <rFont val="Calibri Light"/>
        <family val="2"/>
      </rPr>
      <t>Upphandling av skolläkare med specialistkompetens inom barn- och ungdomsmedicin eller allmänmedicin.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</si>
</sst>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1"/>
    <xf numFmtId="0" fontId="0" fillId="0" borderId="0" xfId="0" applyAlignment="1">
      <alignment vertical="top"/>
    </xf>
    <xf numFmtId="0" fontId="2" fillId="0" borderId="0" xfId="0" applyFont="1"/>
    <xf numFmtId="0" fontId="2" fillId="3" borderId="0" xfId="0" applyFont="1" applyFill="1" applyAlignment="1">
      <alignment vertical="center" wrapText="1"/>
    </xf>
    <xf numFmtId="0" fontId="5" fillId="0" borderId="0" xfId="2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2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avrop.com/umea/e-Avtal/Agreement.aspx?docid=-2425&amp;ver=A" TargetMode="External"/><Relationship Id="rId1" Type="http://schemas.openxmlformats.org/officeDocument/2006/relationships/hyperlink" Target="https://www.e-avrop.com/umea/e-Avtal/Agreement.aspx?docid=-1622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B2" sqref="B2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4257812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9</v>
      </c>
      <c r="E1" s="1" t="s">
        <v>5</v>
      </c>
    </row>
    <row r="2" spans="1:5" s="2" customFormat="1" ht="71.25" customHeight="1" thickTop="1" x14ac:dyDescent="0.25">
      <c r="A2" s="11" t="s">
        <v>3</v>
      </c>
      <c r="B2" s="8" t="s">
        <v>8</v>
      </c>
      <c r="C2" s="7" t="s">
        <v>7</v>
      </c>
      <c r="D2" s="10">
        <v>0.8</v>
      </c>
      <c r="E2" s="9" t="s">
        <v>6</v>
      </c>
    </row>
    <row r="3" spans="1:5" ht="53.25" customHeight="1" x14ac:dyDescent="0.25">
      <c r="A3" s="11" t="s">
        <v>3</v>
      </c>
      <c r="B3" s="4" t="s">
        <v>10</v>
      </c>
      <c r="C3" s="2" t="s">
        <v>4</v>
      </c>
      <c r="D3" s="6">
        <f>6/4</f>
        <v>1.5</v>
      </c>
      <c r="E3" s="5" t="s">
        <v>6</v>
      </c>
    </row>
    <row r="4" spans="1:5" ht="24" customHeight="1" x14ac:dyDescent="0.25">
      <c r="B4" s="3"/>
    </row>
  </sheetData>
  <hyperlinks>
    <hyperlink ref="E2" r:id="rId1" display="https://www.e-avrop.com/umea/e-Avtal/Agreement.aspx?docid=-1622&amp;ver=A" xr:uid="{3743D093-9F24-41F8-855B-AECFE11A6C1E}"/>
    <hyperlink ref="E3" r:id="rId2" display="https://www.e-avrop.com/umea/e-Avtal/Agreement.aspx?docid=-2425&amp;ver=A" xr:uid="{9BE2184B-4B7A-499C-B8AE-362CA8C01D24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2024-03-27T10:37:10Z</dcterms:modified>
</cp:coreProperties>
</file>